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12"/>
  <c r="F15"/>
  <c r="F14"/>
</calcChain>
</file>

<file path=xl/sharedStrings.xml><?xml version="1.0" encoding="utf-8"?>
<sst xmlns="http://schemas.openxmlformats.org/spreadsheetml/2006/main" count="44" uniqueCount="42">
  <si>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</si>
  <si>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</si>
  <si>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</si>
  <si>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</si>
  <si>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</si>
  <si>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</si>
  <si>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</si>
  <si>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</si>
  <si>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</si>
  <si>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</si>
  <si>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</si>
  <si>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</si>
  <si>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</si>
  <si>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</si>
  <si>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</si>
  <si>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</si>
  <si>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</si>
  <si>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</si>
  <si>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</si>
  <si>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</si>
  <si>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</si>
  <si>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</si>
  <si>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</si>
  <si>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</si>
  <si>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</si>
  <si>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</si>
  <si>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</si>
  <si>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</si>
  <si>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</si>
  <si>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</si>
  <si>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</si>
  <si>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</si>
  <si>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</si>
  <si>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</si>
  <si>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</si>
  <si>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</si>
  <si>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</si>
  <si>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</si>
  <si>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картофельное пюре</t>
  </si>
  <si>
    <t>суп Крестьянский (вермишель)</t>
  </si>
  <si>
    <t>яблоко</t>
  </si>
  <si>
    <t>салат зеленый горошек с луком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</si>
</sst>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:F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44894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26.25+1.17+10</f>
        <v>37.42</v>
      </c>
      <c r="G4" s="10">
        <v>301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8.74</v>
      </c>
      <c r="G5" s="17">
        <v>86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4.7300000000000004</v>
      </c>
      <c r="G6" s="17">
        <v>79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40</v>
      </c>
      <c r="E9" s="10">
        <v>100</v>
      </c>
      <c r="F9" s="11">
        <v>15</v>
      </c>
      <c r="G9" s="10">
        <v>46</v>
      </c>
      <c r="H9" s="10">
        <v>0.3</v>
      </c>
      <c r="I9" s="10">
        <v>0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79</v>
      </c>
      <c r="D12" s="29" t="s">
        <v>41</v>
      </c>
      <c r="E12" s="30">
        <v>60</v>
      </c>
      <c r="F12" s="31">
        <f>3.5+3.86</f>
        <v>7.3599999999999994</v>
      </c>
      <c r="G12" s="30">
        <v>96.7</v>
      </c>
      <c r="H12" s="30">
        <v>1.9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39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38</v>
      </c>
      <c r="E15" s="17">
        <v>150</v>
      </c>
      <c r="F15" s="18">
        <f>13.6+0.15+0.04</f>
        <v>13.79</v>
      </c>
      <c r="G15" s="17">
        <v>139.4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41.6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58.7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2022-11-28T06:34:22Z</cp:lastPrinted>
  <dcterms:created xsi:type="dcterms:W3CDTF">2015-06-05T18:19:34Z</dcterms:created>
  <dcterms:modified xsi:type="dcterms:W3CDTF">2022-11-28T06:34:24Z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